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985" windowHeight="7755"/>
  </bookViews>
  <sheets>
    <sheet name="Section 1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/>
  <c r="E5"/>
  <c r="D5"/>
  <c r="C5"/>
  <c r="B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1.2_x000D_
</t>
        </r>
      </text>
    </comment>
  </commentList>
</comments>
</file>

<file path=xl/sharedStrings.xml><?xml version="1.0" encoding="utf-8"?>
<sst xmlns="http://schemas.openxmlformats.org/spreadsheetml/2006/main" count="21" uniqueCount="21">
  <si>
    <t>Details</t>
  </si>
  <si>
    <t>*2012</t>
  </si>
  <si>
    <t>*2013</t>
  </si>
  <si>
    <t>*2014</t>
  </si>
  <si>
    <t xml:space="preserve">Population (number) </t>
  </si>
  <si>
    <t>Area (Sq.km)</t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</si>
  <si>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</si>
  <si>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</si>
  <si>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</si>
  <si>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</si>
  <si>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</si>
  <si>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</si>
  <si>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Urban households</t>
  </si>
  <si>
    <t>Urban Population</t>
  </si>
  <si>
    <t>Rural households</t>
  </si>
  <si>
    <t>Rural population</t>
  </si>
  <si>
    <t>PHCB was conducted in 2005</t>
  </si>
  <si>
    <t>*Projection</t>
  </si>
  <si>
    <t>Source: Dzongkhag Population Projection 2006-2015</t>
  </si>
  <si>
    <t>*2015</t>
  </si>
  <si>
    <r>
      <t>Table 1.2: Population and Area, Density and Sex Ratio, Tsirang</t>
    </r>
    <r>
      <rPr>
        <b/>
        <sz val="12"/>
        <color indexed="10"/>
        <rFont val="Calibri Light"/>
        <family val="2"/>
        <scheme val="major"/>
      </rPr>
      <t xml:space="preserve"> </t>
    </r>
    <r>
      <rPr>
        <b/>
        <sz val="12"/>
        <color indexed="8"/>
        <rFont val="Calibri Light"/>
        <family val="2"/>
        <scheme val="major"/>
      </rPr>
      <t>(2005-2015)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</si>
</sst>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2"/>
      <color indexed="1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vertAlign val="superscript"/>
      <sz val="12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4" fillId="0" borderId="1" xfId="0" applyNumberFormat="1" applyFont="1" applyFill="1" applyBorder="1" applyAlignment="1"/>
    <xf numFmtId="0" fontId="7" fillId="0" borderId="1" xfId="0" applyNumberFormat="1" applyFont="1" applyFill="1" applyBorder="1" applyAlignment="1"/>
    <xf numFmtId="0" fontId="8" fillId="0" borderId="0" xfId="0" applyNumberFormat="1" applyFont="1" applyFill="1" applyBorder="1" applyAlignment="1"/>
    <xf numFmtId="0" fontId="7" fillId="0" borderId="2" xfId="0" applyNumberFormat="1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/>
    <xf numFmtId="164" fontId="10" fillId="0" borderId="0" xfId="2" applyNumberFormat="1" applyFont="1" applyFill="1" applyBorder="1" applyAlignment="1">
      <alignment horizontal="right"/>
    </xf>
    <xf numFmtId="164" fontId="8" fillId="0" borderId="0" xfId="2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164" fontId="8" fillId="0" borderId="5" xfId="1" applyNumberFormat="1" applyFont="1" applyFill="1" applyBorder="1" applyAlignment="1">
      <alignment horizontal="right"/>
    </xf>
    <xf numFmtId="0" fontId="9" fillId="0" borderId="6" xfId="0" applyNumberFormat="1" applyFont="1" applyFill="1" applyBorder="1" applyAlignment="1"/>
    <xf numFmtId="0" fontId="8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/>
    <xf numFmtId="37" fontId="8" fillId="0" borderId="7" xfId="2" applyNumberFormat="1" applyFont="1" applyFill="1" applyBorder="1" applyAlignment="1">
      <alignment horizontal="right"/>
    </xf>
    <xf numFmtId="37" fontId="8" fillId="0" borderId="0" xfId="2" applyNumberFormat="1" applyFont="1" applyFill="1" applyBorder="1" applyAlignment="1">
      <alignment horizontal="right"/>
    </xf>
    <xf numFmtId="164" fontId="8" fillId="0" borderId="0" xfId="1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vertical="center"/>
    </xf>
    <xf numFmtId="164" fontId="8" fillId="0" borderId="7" xfId="1" applyNumberFormat="1" applyFont="1" applyFill="1" applyBorder="1" applyAlignment="1">
      <alignment horizontal="right"/>
    </xf>
    <xf numFmtId="0" fontId="9" fillId="0" borderId="6" xfId="0" applyNumberFormat="1" applyFont="1" applyFill="1" applyBorder="1" applyAlignment="1">
      <alignment vertical="center"/>
    </xf>
    <xf numFmtId="43" fontId="8" fillId="0" borderId="0" xfId="1" applyNumberFormat="1" applyFont="1" applyFill="1" applyBorder="1" applyAlignment="1">
      <alignment horizontal="right"/>
    </xf>
    <xf numFmtId="165" fontId="8" fillId="0" borderId="0" xfId="1" applyNumberFormat="1" applyFont="1" applyFill="1" applyBorder="1" applyAlignment="1">
      <alignment horizontal="right"/>
    </xf>
    <xf numFmtId="0" fontId="9" fillId="0" borderId="8" xfId="0" applyNumberFormat="1" applyFont="1" applyFill="1" applyBorder="1" applyAlignment="1"/>
    <xf numFmtId="164" fontId="8" fillId="0" borderId="1" xfId="1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/>
    <xf numFmtId="0" fontId="11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64" fontId="12" fillId="0" borderId="0" xfId="1" applyNumberFormat="1" applyFont="1" applyFill="1" applyBorder="1" applyAlignment="1">
      <alignment horizontal="right"/>
    </xf>
    <xf numFmtId="165" fontId="12" fillId="0" borderId="0" xfId="1" applyNumberFormat="1" applyFont="1" applyFill="1" applyBorder="1" applyAlignment="1">
      <alignment horizontal="right"/>
    </xf>
    <xf numFmtId="0" fontId="12" fillId="0" borderId="0" xfId="0" applyNumberFormat="1" applyFont="1" applyFill="1" applyBorder="1" applyAlignment="1"/>
    <xf numFmtId="164" fontId="9" fillId="0" borderId="0" xfId="1" applyNumberFormat="1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75"/>
  <sheetViews>
    <sheetView tabSelected="1" zoomScaleNormal="100" workbookViewId="0">
      <selection activeCell="C19" sqref="C19"/>
    </sheetView>
  </sheetViews>
  <sheetFormatPr defaultColWidth="9" defaultRowHeight="15.75"/>
  <cols>
    <col min="1" max="1" width="55.28515625" style="3" customWidth="1"/>
    <col min="2" max="2" width="12.7109375" style="14" bestFit="1" customWidth="1"/>
    <col min="3" max="3" width="15.85546875" style="3" bestFit="1" customWidth="1"/>
    <col min="4" max="5" width="15.7109375" style="3" bestFit="1" customWidth="1"/>
    <col min="6" max="254" width="9" style="3"/>
    <col min="255" max="255" width="55.28515625" style="3" customWidth="1"/>
    <col min="256" max="256" width="12.7109375" style="3" bestFit="1" customWidth="1"/>
    <col min="257" max="258" width="15.7109375" style="3" bestFit="1" customWidth="1"/>
    <col min="259" max="259" width="15.85546875" style="3" bestFit="1" customWidth="1"/>
    <col min="260" max="261" width="15.7109375" style="3" bestFit="1" customWidth="1"/>
    <col min="262" max="510" width="9" style="3"/>
    <col min="511" max="511" width="55.28515625" style="3" customWidth="1"/>
    <col min="512" max="512" width="12.7109375" style="3" bestFit="1" customWidth="1"/>
    <col min="513" max="514" width="15.7109375" style="3" bestFit="1" customWidth="1"/>
    <col min="515" max="515" width="15.85546875" style="3" bestFit="1" customWidth="1"/>
    <col min="516" max="517" width="15.7109375" style="3" bestFit="1" customWidth="1"/>
    <col min="518" max="766" width="9" style="3"/>
    <col min="767" max="767" width="55.28515625" style="3" customWidth="1"/>
    <col min="768" max="768" width="12.7109375" style="3" bestFit="1" customWidth="1"/>
    <col min="769" max="770" width="15.7109375" style="3" bestFit="1" customWidth="1"/>
    <col min="771" max="771" width="15.85546875" style="3" bestFit="1" customWidth="1"/>
    <col min="772" max="773" width="15.7109375" style="3" bestFit="1" customWidth="1"/>
    <col min="774" max="1022" width="9" style="3"/>
    <col min="1023" max="1023" width="55.28515625" style="3" customWidth="1"/>
    <col min="1024" max="1024" width="12.7109375" style="3" bestFit="1" customWidth="1"/>
    <col min="1025" max="1026" width="15.7109375" style="3" bestFit="1" customWidth="1"/>
    <col min="1027" max="1027" width="15.85546875" style="3" bestFit="1" customWidth="1"/>
    <col min="1028" max="1029" width="15.7109375" style="3" bestFit="1" customWidth="1"/>
    <col min="1030" max="1278" width="9" style="3"/>
    <col min="1279" max="1279" width="55.28515625" style="3" customWidth="1"/>
    <col min="1280" max="1280" width="12.7109375" style="3" bestFit="1" customWidth="1"/>
    <col min="1281" max="1282" width="15.7109375" style="3" bestFit="1" customWidth="1"/>
    <col min="1283" max="1283" width="15.85546875" style="3" bestFit="1" customWidth="1"/>
    <col min="1284" max="1285" width="15.7109375" style="3" bestFit="1" customWidth="1"/>
    <col min="1286" max="1534" width="9" style="3"/>
    <col min="1535" max="1535" width="55.28515625" style="3" customWidth="1"/>
    <col min="1536" max="1536" width="12.7109375" style="3" bestFit="1" customWidth="1"/>
    <col min="1537" max="1538" width="15.7109375" style="3" bestFit="1" customWidth="1"/>
    <col min="1539" max="1539" width="15.85546875" style="3" bestFit="1" customWidth="1"/>
    <col min="1540" max="1541" width="15.7109375" style="3" bestFit="1" customWidth="1"/>
    <col min="1542" max="1790" width="9" style="3"/>
    <col min="1791" max="1791" width="55.28515625" style="3" customWidth="1"/>
    <col min="1792" max="1792" width="12.7109375" style="3" bestFit="1" customWidth="1"/>
    <col min="1793" max="1794" width="15.7109375" style="3" bestFit="1" customWidth="1"/>
    <col min="1795" max="1795" width="15.85546875" style="3" bestFit="1" customWidth="1"/>
    <col min="1796" max="1797" width="15.7109375" style="3" bestFit="1" customWidth="1"/>
    <col min="1798" max="2046" width="9" style="3"/>
    <col min="2047" max="2047" width="55.28515625" style="3" customWidth="1"/>
    <col min="2048" max="2048" width="12.7109375" style="3" bestFit="1" customWidth="1"/>
    <col min="2049" max="2050" width="15.7109375" style="3" bestFit="1" customWidth="1"/>
    <col min="2051" max="2051" width="15.85546875" style="3" bestFit="1" customWidth="1"/>
    <col min="2052" max="2053" width="15.7109375" style="3" bestFit="1" customWidth="1"/>
    <col min="2054" max="2302" width="9" style="3"/>
    <col min="2303" max="2303" width="55.28515625" style="3" customWidth="1"/>
    <col min="2304" max="2304" width="12.7109375" style="3" bestFit="1" customWidth="1"/>
    <col min="2305" max="2306" width="15.7109375" style="3" bestFit="1" customWidth="1"/>
    <col min="2307" max="2307" width="15.85546875" style="3" bestFit="1" customWidth="1"/>
    <col min="2308" max="2309" width="15.7109375" style="3" bestFit="1" customWidth="1"/>
    <col min="2310" max="2558" width="9" style="3"/>
    <col min="2559" max="2559" width="55.28515625" style="3" customWidth="1"/>
    <col min="2560" max="2560" width="12.7109375" style="3" bestFit="1" customWidth="1"/>
    <col min="2561" max="2562" width="15.7109375" style="3" bestFit="1" customWidth="1"/>
    <col min="2563" max="2563" width="15.85546875" style="3" bestFit="1" customWidth="1"/>
    <col min="2564" max="2565" width="15.7109375" style="3" bestFit="1" customWidth="1"/>
    <col min="2566" max="2814" width="9" style="3"/>
    <col min="2815" max="2815" width="55.28515625" style="3" customWidth="1"/>
    <col min="2816" max="2816" width="12.7109375" style="3" bestFit="1" customWidth="1"/>
    <col min="2817" max="2818" width="15.7109375" style="3" bestFit="1" customWidth="1"/>
    <col min="2819" max="2819" width="15.85546875" style="3" bestFit="1" customWidth="1"/>
    <col min="2820" max="2821" width="15.7109375" style="3" bestFit="1" customWidth="1"/>
    <col min="2822" max="3070" width="9" style="3"/>
    <col min="3071" max="3071" width="55.28515625" style="3" customWidth="1"/>
    <col min="3072" max="3072" width="12.7109375" style="3" bestFit="1" customWidth="1"/>
    <col min="3073" max="3074" width="15.7109375" style="3" bestFit="1" customWidth="1"/>
    <col min="3075" max="3075" width="15.85546875" style="3" bestFit="1" customWidth="1"/>
    <col min="3076" max="3077" width="15.7109375" style="3" bestFit="1" customWidth="1"/>
    <col min="3078" max="3326" width="9" style="3"/>
    <col min="3327" max="3327" width="55.28515625" style="3" customWidth="1"/>
    <col min="3328" max="3328" width="12.7109375" style="3" bestFit="1" customWidth="1"/>
    <col min="3329" max="3330" width="15.7109375" style="3" bestFit="1" customWidth="1"/>
    <col min="3331" max="3331" width="15.85546875" style="3" bestFit="1" customWidth="1"/>
    <col min="3332" max="3333" width="15.7109375" style="3" bestFit="1" customWidth="1"/>
    <col min="3334" max="3582" width="9" style="3"/>
    <col min="3583" max="3583" width="55.28515625" style="3" customWidth="1"/>
    <col min="3584" max="3584" width="12.7109375" style="3" bestFit="1" customWidth="1"/>
    <col min="3585" max="3586" width="15.7109375" style="3" bestFit="1" customWidth="1"/>
    <col min="3587" max="3587" width="15.85546875" style="3" bestFit="1" customWidth="1"/>
    <col min="3588" max="3589" width="15.7109375" style="3" bestFit="1" customWidth="1"/>
    <col min="3590" max="3838" width="9" style="3"/>
    <col min="3839" max="3839" width="55.28515625" style="3" customWidth="1"/>
    <col min="3840" max="3840" width="12.7109375" style="3" bestFit="1" customWidth="1"/>
    <col min="3841" max="3842" width="15.7109375" style="3" bestFit="1" customWidth="1"/>
    <col min="3843" max="3843" width="15.85546875" style="3" bestFit="1" customWidth="1"/>
    <col min="3844" max="3845" width="15.7109375" style="3" bestFit="1" customWidth="1"/>
    <col min="3846" max="4094" width="9" style="3"/>
    <col min="4095" max="4095" width="55.28515625" style="3" customWidth="1"/>
    <col min="4096" max="4096" width="12.7109375" style="3" bestFit="1" customWidth="1"/>
    <col min="4097" max="4098" width="15.7109375" style="3" bestFit="1" customWidth="1"/>
    <col min="4099" max="4099" width="15.85546875" style="3" bestFit="1" customWidth="1"/>
    <col min="4100" max="4101" width="15.7109375" style="3" bestFit="1" customWidth="1"/>
    <col min="4102" max="4350" width="9" style="3"/>
    <col min="4351" max="4351" width="55.28515625" style="3" customWidth="1"/>
    <col min="4352" max="4352" width="12.7109375" style="3" bestFit="1" customWidth="1"/>
    <col min="4353" max="4354" width="15.7109375" style="3" bestFit="1" customWidth="1"/>
    <col min="4355" max="4355" width="15.85546875" style="3" bestFit="1" customWidth="1"/>
    <col min="4356" max="4357" width="15.7109375" style="3" bestFit="1" customWidth="1"/>
    <col min="4358" max="4606" width="9" style="3"/>
    <col min="4607" max="4607" width="55.28515625" style="3" customWidth="1"/>
    <col min="4608" max="4608" width="12.7109375" style="3" bestFit="1" customWidth="1"/>
    <col min="4609" max="4610" width="15.7109375" style="3" bestFit="1" customWidth="1"/>
    <col min="4611" max="4611" width="15.85546875" style="3" bestFit="1" customWidth="1"/>
    <col min="4612" max="4613" width="15.7109375" style="3" bestFit="1" customWidth="1"/>
    <col min="4614" max="4862" width="9" style="3"/>
    <col min="4863" max="4863" width="55.28515625" style="3" customWidth="1"/>
    <col min="4864" max="4864" width="12.7109375" style="3" bestFit="1" customWidth="1"/>
    <col min="4865" max="4866" width="15.7109375" style="3" bestFit="1" customWidth="1"/>
    <col min="4867" max="4867" width="15.85546875" style="3" bestFit="1" customWidth="1"/>
    <col min="4868" max="4869" width="15.7109375" style="3" bestFit="1" customWidth="1"/>
    <col min="4870" max="5118" width="9" style="3"/>
    <col min="5119" max="5119" width="55.28515625" style="3" customWidth="1"/>
    <col min="5120" max="5120" width="12.7109375" style="3" bestFit="1" customWidth="1"/>
    <col min="5121" max="5122" width="15.7109375" style="3" bestFit="1" customWidth="1"/>
    <col min="5123" max="5123" width="15.85546875" style="3" bestFit="1" customWidth="1"/>
    <col min="5124" max="5125" width="15.7109375" style="3" bestFit="1" customWidth="1"/>
    <col min="5126" max="5374" width="9" style="3"/>
    <col min="5375" max="5375" width="55.28515625" style="3" customWidth="1"/>
    <col min="5376" max="5376" width="12.7109375" style="3" bestFit="1" customWidth="1"/>
    <col min="5377" max="5378" width="15.7109375" style="3" bestFit="1" customWidth="1"/>
    <col min="5379" max="5379" width="15.85546875" style="3" bestFit="1" customWidth="1"/>
    <col min="5380" max="5381" width="15.7109375" style="3" bestFit="1" customWidth="1"/>
    <col min="5382" max="5630" width="9" style="3"/>
    <col min="5631" max="5631" width="55.28515625" style="3" customWidth="1"/>
    <col min="5632" max="5632" width="12.7109375" style="3" bestFit="1" customWidth="1"/>
    <col min="5633" max="5634" width="15.7109375" style="3" bestFit="1" customWidth="1"/>
    <col min="5635" max="5635" width="15.85546875" style="3" bestFit="1" customWidth="1"/>
    <col min="5636" max="5637" width="15.7109375" style="3" bestFit="1" customWidth="1"/>
    <col min="5638" max="5886" width="9" style="3"/>
    <col min="5887" max="5887" width="55.28515625" style="3" customWidth="1"/>
    <col min="5888" max="5888" width="12.7109375" style="3" bestFit="1" customWidth="1"/>
    <col min="5889" max="5890" width="15.7109375" style="3" bestFit="1" customWidth="1"/>
    <col min="5891" max="5891" width="15.85546875" style="3" bestFit="1" customWidth="1"/>
    <col min="5892" max="5893" width="15.7109375" style="3" bestFit="1" customWidth="1"/>
    <col min="5894" max="6142" width="9" style="3"/>
    <col min="6143" max="6143" width="55.28515625" style="3" customWidth="1"/>
    <col min="6144" max="6144" width="12.7109375" style="3" bestFit="1" customWidth="1"/>
    <col min="6145" max="6146" width="15.7109375" style="3" bestFit="1" customWidth="1"/>
    <col min="6147" max="6147" width="15.85546875" style="3" bestFit="1" customWidth="1"/>
    <col min="6148" max="6149" width="15.7109375" style="3" bestFit="1" customWidth="1"/>
    <col min="6150" max="6398" width="9" style="3"/>
    <col min="6399" max="6399" width="55.28515625" style="3" customWidth="1"/>
    <col min="6400" max="6400" width="12.7109375" style="3" bestFit="1" customWidth="1"/>
    <col min="6401" max="6402" width="15.7109375" style="3" bestFit="1" customWidth="1"/>
    <col min="6403" max="6403" width="15.85546875" style="3" bestFit="1" customWidth="1"/>
    <col min="6404" max="6405" width="15.7109375" style="3" bestFit="1" customWidth="1"/>
    <col min="6406" max="6654" width="9" style="3"/>
    <col min="6655" max="6655" width="55.28515625" style="3" customWidth="1"/>
    <col min="6656" max="6656" width="12.7109375" style="3" bestFit="1" customWidth="1"/>
    <col min="6657" max="6658" width="15.7109375" style="3" bestFit="1" customWidth="1"/>
    <col min="6659" max="6659" width="15.85546875" style="3" bestFit="1" customWidth="1"/>
    <col min="6660" max="6661" width="15.7109375" style="3" bestFit="1" customWidth="1"/>
    <col min="6662" max="6910" width="9" style="3"/>
    <col min="6911" max="6911" width="55.28515625" style="3" customWidth="1"/>
    <col min="6912" max="6912" width="12.7109375" style="3" bestFit="1" customWidth="1"/>
    <col min="6913" max="6914" width="15.7109375" style="3" bestFit="1" customWidth="1"/>
    <col min="6915" max="6915" width="15.85546875" style="3" bestFit="1" customWidth="1"/>
    <col min="6916" max="6917" width="15.7109375" style="3" bestFit="1" customWidth="1"/>
    <col min="6918" max="7166" width="9" style="3"/>
    <col min="7167" max="7167" width="55.28515625" style="3" customWidth="1"/>
    <col min="7168" max="7168" width="12.7109375" style="3" bestFit="1" customWidth="1"/>
    <col min="7169" max="7170" width="15.7109375" style="3" bestFit="1" customWidth="1"/>
    <col min="7171" max="7171" width="15.85546875" style="3" bestFit="1" customWidth="1"/>
    <col min="7172" max="7173" width="15.7109375" style="3" bestFit="1" customWidth="1"/>
    <col min="7174" max="7422" width="9" style="3"/>
    <col min="7423" max="7423" width="55.28515625" style="3" customWidth="1"/>
    <col min="7424" max="7424" width="12.7109375" style="3" bestFit="1" customWidth="1"/>
    <col min="7425" max="7426" width="15.7109375" style="3" bestFit="1" customWidth="1"/>
    <col min="7427" max="7427" width="15.85546875" style="3" bestFit="1" customWidth="1"/>
    <col min="7428" max="7429" width="15.7109375" style="3" bestFit="1" customWidth="1"/>
    <col min="7430" max="7678" width="9" style="3"/>
    <col min="7679" max="7679" width="55.28515625" style="3" customWidth="1"/>
    <col min="7680" max="7680" width="12.7109375" style="3" bestFit="1" customWidth="1"/>
    <col min="7681" max="7682" width="15.7109375" style="3" bestFit="1" customWidth="1"/>
    <col min="7683" max="7683" width="15.85546875" style="3" bestFit="1" customWidth="1"/>
    <col min="7684" max="7685" width="15.7109375" style="3" bestFit="1" customWidth="1"/>
    <col min="7686" max="7934" width="9" style="3"/>
    <col min="7935" max="7935" width="55.28515625" style="3" customWidth="1"/>
    <col min="7936" max="7936" width="12.7109375" style="3" bestFit="1" customWidth="1"/>
    <col min="7937" max="7938" width="15.7109375" style="3" bestFit="1" customWidth="1"/>
    <col min="7939" max="7939" width="15.85546875" style="3" bestFit="1" customWidth="1"/>
    <col min="7940" max="7941" width="15.7109375" style="3" bestFit="1" customWidth="1"/>
    <col min="7942" max="8190" width="9" style="3"/>
    <col min="8191" max="8191" width="55.28515625" style="3" customWidth="1"/>
    <col min="8192" max="8192" width="12.7109375" style="3" bestFit="1" customWidth="1"/>
    <col min="8193" max="8194" width="15.7109375" style="3" bestFit="1" customWidth="1"/>
    <col min="8195" max="8195" width="15.85546875" style="3" bestFit="1" customWidth="1"/>
    <col min="8196" max="8197" width="15.7109375" style="3" bestFit="1" customWidth="1"/>
    <col min="8198" max="8446" width="9" style="3"/>
    <col min="8447" max="8447" width="55.28515625" style="3" customWidth="1"/>
    <col min="8448" max="8448" width="12.7109375" style="3" bestFit="1" customWidth="1"/>
    <col min="8449" max="8450" width="15.7109375" style="3" bestFit="1" customWidth="1"/>
    <col min="8451" max="8451" width="15.85546875" style="3" bestFit="1" customWidth="1"/>
    <col min="8452" max="8453" width="15.7109375" style="3" bestFit="1" customWidth="1"/>
    <col min="8454" max="8702" width="9" style="3"/>
    <col min="8703" max="8703" width="55.28515625" style="3" customWidth="1"/>
    <col min="8704" max="8704" width="12.7109375" style="3" bestFit="1" customWidth="1"/>
    <col min="8705" max="8706" width="15.7109375" style="3" bestFit="1" customWidth="1"/>
    <col min="8707" max="8707" width="15.85546875" style="3" bestFit="1" customWidth="1"/>
    <col min="8708" max="8709" width="15.7109375" style="3" bestFit="1" customWidth="1"/>
    <col min="8710" max="8958" width="9" style="3"/>
    <col min="8959" max="8959" width="55.28515625" style="3" customWidth="1"/>
    <col min="8960" max="8960" width="12.7109375" style="3" bestFit="1" customWidth="1"/>
    <col min="8961" max="8962" width="15.7109375" style="3" bestFit="1" customWidth="1"/>
    <col min="8963" max="8963" width="15.85546875" style="3" bestFit="1" customWidth="1"/>
    <col min="8964" max="8965" width="15.7109375" style="3" bestFit="1" customWidth="1"/>
    <col min="8966" max="9214" width="9" style="3"/>
    <col min="9215" max="9215" width="55.28515625" style="3" customWidth="1"/>
    <col min="9216" max="9216" width="12.7109375" style="3" bestFit="1" customWidth="1"/>
    <col min="9217" max="9218" width="15.7109375" style="3" bestFit="1" customWidth="1"/>
    <col min="9219" max="9219" width="15.85546875" style="3" bestFit="1" customWidth="1"/>
    <col min="9220" max="9221" width="15.7109375" style="3" bestFit="1" customWidth="1"/>
    <col min="9222" max="9470" width="9" style="3"/>
    <col min="9471" max="9471" width="55.28515625" style="3" customWidth="1"/>
    <col min="9472" max="9472" width="12.7109375" style="3" bestFit="1" customWidth="1"/>
    <col min="9473" max="9474" width="15.7109375" style="3" bestFit="1" customWidth="1"/>
    <col min="9475" max="9475" width="15.85546875" style="3" bestFit="1" customWidth="1"/>
    <col min="9476" max="9477" width="15.7109375" style="3" bestFit="1" customWidth="1"/>
    <col min="9478" max="9726" width="9" style="3"/>
    <col min="9727" max="9727" width="55.28515625" style="3" customWidth="1"/>
    <col min="9728" max="9728" width="12.7109375" style="3" bestFit="1" customWidth="1"/>
    <col min="9729" max="9730" width="15.7109375" style="3" bestFit="1" customWidth="1"/>
    <col min="9731" max="9731" width="15.85546875" style="3" bestFit="1" customWidth="1"/>
    <col min="9732" max="9733" width="15.7109375" style="3" bestFit="1" customWidth="1"/>
    <col min="9734" max="9982" width="9" style="3"/>
    <col min="9983" max="9983" width="55.28515625" style="3" customWidth="1"/>
    <col min="9984" max="9984" width="12.7109375" style="3" bestFit="1" customWidth="1"/>
    <col min="9985" max="9986" width="15.7109375" style="3" bestFit="1" customWidth="1"/>
    <col min="9987" max="9987" width="15.85546875" style="3" bestFit="1" customWidth="1"/>
    <col min="9988" max="9989" width="15.7109375" style="3" bestFit="1" customWidth="1"/>
    <col min="9990" max="10238" width="9" style="3"/>
    <col min="10239" max="10239" width="55.28515625" style="3" customWidth="1"/>
    <col min="10240" max="10240" width="12.7109375" style="3" bestFit="1" customWidth="1"/>
    <col min="10241" max="10242" width="15.7109375" style="3" bestFit="1" customWidth="1"/>
    <col min="10243" max="10243" width="15.85546875" style="3" bestFit="1" customWidth="1"/>
    <col min="10244" max="10245" width="15.7109375" style="3" bestFit="1" customWidth="1"/>
    <col min="10246" max="10494" width="9" style="3"/>
    <col min="10495" max="10495" width="55.28515625" style="3" customWidth="1"/>
    <col min="10496" max="10496" width="12.7109375" style="3" bestFit="1" customWidth="1"/>
    <col min="10497" max="10498" width="15.7109375" style="3" bestFit="1" customWidth="1"/>
    <col min="10499" max="10499" width="15.85546875" style="3" bestFit="1" customWidth="1"/>
    <col min="10500" max="10501" width="15.7109375" style="3" bestFit="1" customWidth="1"/>
    <col min="10502" max="10750" width="9" style="3"/>
    <col min="10751" max="10751" width="55.28515625" style="3" customWidth="1"/>
    <col min="10752" max="10752" width="12.7109375" style="3" bestFit="1" customWidth="1"/>
    <col min="10753" max="10754" width="15.7109375" style="3" bestFit="1" customWidth="1"/>
    <col min="10755" max="10755" width="15.85546875" style="3" bestFit="1" customWidth="1"/>
    <col min="10756" max="10757" width="15.7109375" style="3" bestFit="1" customWidth="1"/>
    <col min="10758" max="11006" width="9" style="3"/>
    <col min="11007" max="11007" width="55.28515625" style="3" customWidth="1"/>
    <col min="11008" max="11008" width="12.7109375" style="3" bestFit="1" customWidth="1"/>
    <col min="11009" max="11010" width="15.7109375" style="3" bestFit="1" customWidth="1"/>
    <col min="11011" max="11011" width="15.85546875" style="3" bestFit="1" customWidth="1"/>
    <col min="11012" max="11013" width="15.7109375" style="3" bestFit="1" customWidth="1"/>
    <col min="11014" max="11262" width="9" style="3"/>
    <col min="11263" max="11263" width="55.28515625" style="3" customWidth="1"/>
    <col min="11264" max="11264" width="12.7109375" style="3" bestFit="1" customWidth="1"/>
    <col min="11265" max="11266" width="15.7109375" style="3" bestFit="1" customWidth="1"/>
    <col min="11267" max="11267" width="15.85546875" style="3" bestFit="1" customWidth="1"/>
    <col min="11268" max="11269" width="15.7109375" style="3" bestFit="1" customWidth="1"/>
    <col min="11270" max="11518" width="9" style="3"/>
    <col min="11519" max="11519" width="55.28515625" style="3" customWidth="1"/>
    <col min="11520" max="11520" width="12.7109375" style="3" bestFit="1" customWidth="1"/>
    <col min="11521" max="11522" width="15.7109375" style="3" bestFit="1" customWidth="1"/>
    <col min="11523" max="11523" width="15.85546875" style="3" bestFit="1" customWidth="1"/>
    <col min="11524" max="11525" width="15.7109375" style="3" bestFit="1" customWidth="1"/>
    <col min="11526" max="11774" width="9" style="3"/>
    <col min="11775" max="11775" width="55.28515625" style="3" customWidth="1"/>
    <col min="11776" max="11776" width="12.7109375" style="3" bestFit="1" customWidth="1"/>
    <col min="11777" max="11778" width="15.7109375" style="3" bestFit="1" customWidth="1"/>
    <col min="11779" max="11779" width="15.85546875" style="3" bestFit="1" customWidth="1"/>
    <col min="11780" max="11781" width="15.7109375" style="3" bestFit="1" customWidth="1"/>
    <col min="11782" max="12030" width="9" style="3"/>
    <col min="12031" max="12031" width="55.28515625" style="3" customWidth="1"/>
    <col min="12032" max="12032" width="12.7109375" style="3" bestFit="1" customWidth="1"/>
    <col min="12033" max="12034" width="15.7109375" style="3" bestFit="1" customWidth="1"/>
    <col min="12035" max="12035" width="15.85546875" style="3" bestFit="1" customWidth="1"/>
    <col min="12036" max="12037" width="15.7109375" style="3" bestFit="1" customWidth="1"/>
    <col min="12038" max="12286" width="9" style="3"/>
    <col min="12287" max="12287" width="55.28515625" style="3" customWidth="1"/>
    <col min="12288" max="12288" width="12.7109375" style="3" bestFit="1" customWidth="1"/>
    <col min="12289" max="12290" width="15.7109375" style="3" bestFit="1" customWidth="1"/>
    <col min="12291" max="12291" width="15.85546875" style="3" bestFit="1" customWidth="1"/>
    <col min="12292" max="12293" width="15.7109375" style="3" bestFit="1" customWidth="1"/>
    <col min="12294" max="12542" width="9" style="3"/>
    <col min="12543" max="12543" width="55.28515625" style="3" customWidth="1"/>
    <col min="12544" max="12544" width="12.7109375" style="3" bestFit="1" customWidth="1"/>
    <col min="12545" max="12546" width="15.7109375" style="3" bestFit="1" customWidth="1"/>
    <col min="12547" max="12547" width="15.85546875" style="3" bestFit="1" customWidth="1"/>
    <col min="12548" max="12549" width="15.7109375" style="3" bestFit="1" customWidth="1"/>
    <col min="12550" max="12798" width="9" style="3"/>
    <col min="12799" max="12799" width="55.28515625" style="3" customWidth="1"/>
    <col min="12800" max="12800" width="12.7109375" style="3" bestFit="1" customWidth="1"/>
    <col min="12801" max="12802" width="15.7109375" style="3" bestFit="1" customWidth="1"/>
    <col min="12803" max="12803" width="15.85546875" style="3" bestFit="1" customWidth="1"/>
    <col min="12804" max="12805" width="15.7109375" style="3" bestFit="1" customWidth="1"/>
    <col min="12806" max="13054" width="9" style="3"/>
    <col min="13055" max="13055" width="55.28515625" style="3" customWidth="1"/>
    <col min="13056" max="13056" width="12.7109375" style="3" bestFit="1" customWidth="1"/>
    <col min="13057" max="13058" width="15.7109375" style="3" bestFit="1" customWidth="1"/>
    <col min="13059" max="13059" width="15.85546875" style="3" bestFit="1" customWidth="1"/>
    <col min="13060" max="13061" width="15.7109375" style="3" bestFit="1" customWidth="1"/>
    <col min="13062" max="13310" width="9" style="3"/>
    <col min="13311" max="13311" width="55.28515625" style="3" customWidth="1"/>
    <col min="13312" max="13312" width="12.7109375" style="3" bestFit="1" customWidth="1"/>
    <col min="13313" max="13314" width="15.7109375" style="3" bestFit="1" customWidth="1"/>
    <col min="13315" max="13315" width="15.85546875" style="3" bestFit="1" customWidth="1"/>
    <col min="13316" max="13317" width="15.7109375" style="3" bestFit="1" customWidth="1"/>
    <col min="13318" max="13566" width="9" style="3"/>
    <col min="13567" max="13567" width="55.28515625" style="3" customWidth="1"/>
    <col min="13568" max="13568" width="12.7109375" style="3" bestFit="1" customWidth="1"/>
    <col min="13569" max="13570" width="15.7109375" style="3" bestFit="1" customWidth="1"/>
    <col min="13571" max="13571" width="15.85546875" style="3" bestFit="1" customWidth="1"/>
    <col min="13572" max="13573" width="15.7109375" style="3" bestFit="1" customWidth="1"/>
    <col min="13574" max="13822" width="9" style="3"/>
    <col min="13823" max="13823" width="55.28515625" style="3" customWidth="1"/>
    <col min="13824" max="13824" width="12.7109375" style="3" bestFit="1" customWidth="1"/>
    <col min="13825" max="13826" width="15.7109375" style="3" bestFit="1" customWidth="1"/>
    <col min="13827" max="13827" width="15.85546875" style="3" bestFit="1" customWidth="1"/>
    <col min="13828" max="13829" width="15.7109375" style="3" bestFit="1" customWidth="1"/>
    <col min="13830" max="14078" width="9" style="3"/>
    <col min="14079" max="14079" width="55.28515625" style="3" customWidth="1"/>
    <col min="14080" max="14080" width="12.7109375" style="3" bestFit="1" customWidth="1"/>
    <col min="14081" max="14082" width="15.7109375" style="3" bestFit="1" customWidth="1"/>
    <col min="14083" max="14083" width="15.85546875" style="3" bestFit="1" customWidth="1"/>
    <col min="14084" max="14085" width="15.7109375" style="3" bestFit="1" customWidth="1"/>
    <col min="14086" max="14334" width="9" style="3"/>
    <col min="14335" max="14335" width="55.28515625" style="3" customWidth="1"/>
    <col min="14336" max="14336" width="12.7109375" style="3" bestFit="1" customWidth="1"/>
    <col min="14337" max="14338" width="15.7109375" style="3" bestFit="1" customWidth="1"/>
    <col min="14339" max="14339" width="15.85546875" style="3" bestFit="1" customWidth="1"/>
    <col min="14340" max="14341" width="15.7109375" style="3" bestFit="1" customWidth="1"/>
    <col min="14342" max="14590" width="9" style="3"/>
    <col min="14591" max="14591" width="55.28515625" style="3" customWidth="1"/>
    <col min="14592" max="14592" width="12.7109375" style="3" bestFit="1" customWidth="1"/>
    <col min="14593" max="14594" width="15.7109375" style="3" bestFit="1" customWidth="1"/>
    <col min="14595" max="14595" width="15.85546875" style="3" bestFit="1" customWidth="1"/>
    <col min="14596" max="14597" width="15.7109375" style="3" bestFit="1" customWidth="1"/>
    <col min="14598" max="14846" width="9" style="3"/>
    <col min="14847" max="14847" width="55.28515625" style="3" customWidth="1"/>
    <col min="14848" max="14848" width="12.7109375" style="3" bestFit="1" customWidth="1"/>
    <col min="14849" max="14850" width="15.7109375" style="3" bestFit="1" customWidth="1"/>
    <col min="14851" max="14851" width="15.85546875" style="3" bestFit="1" customWidth="1"/>
    <col min="14852" max="14853" width="15.7109375" style="3" bestFit="1" customWidth="1"/>
    <col min="14854" max="15102" width="9" style="3"/>
    <col min="15103" max="15103" width="55.28515625" style="3" customWidth="1"/>
    <col min="15104" max="15104" width="12.7109375" style="3" bestFit="1" customWidth="1"/>
    <col min="15105" max="15106" width="15.7109375" style="3" bestFit="1" customWidth="1"/>
    <col min="15107" max="15107" width="15.85546875" style="3" bestFit="1" customWidth="1"/>
    <col min="15108" max="15109" width="15.7109375" style="3" bestFit="1" customWidth="1"/>
    <col min="15110" max="15358" width="9" style="3"/>
    <col min="15359" max="15359" width="55.28515625" style="3" customWidth="1"/>
    <col min="15360" max="15360" width="12.7109375" style="3" bestFit="1" customWidth="1"/>
    <col min="15361" max="15362" width="15.7109375" style="3" bestFit="1" customWidth="1"/>
    <col min="15363" max="15363" width="15.85546875" style="3" bestFit="1" customWidth="1"/>
    <col min="15364" max="15365" width="15.7109375" style="3" bestFit="1" customWidth="1"/>
    <col min="15366" max="15614" width="9" style="3"/>
    <col min="15615" max="15615" width="55.28515625" style="3" customWidth="1"/>
    <col min="15616" max="15616" width="12.7109375" style="3" bestFit="1" customWidth="1"/>
    <col min="15617" max="15618" width="15.7109375" style="3" bestFit="1" customWidth="1"/>
    <col min="15619" max="15619" width="15.85546875" style="3" bestFit="1" customWidth="1"/>
    <col min="15620" max="15621" width="15.7109375" style="3" bestFit="1" customWidth="1"/>
    <col min="15622" max="15870" width="9" style="3"/>
    <col min="15871" max="15871" width="55.28515625" style="3" customWidth="1"/>
    <col min="15872" max="15872" width="12.7109375" style="3" bestFit="1" customWidth="1"/>
    <col min="15873" max="15874" width="15.7109375" style="3" bestFit="1" customWidth="1"/>
    <col min="15875" max="15875" width="15.85546875" style="3" bestFit="1" customWidth="1"/>
    <col min="15876" max="15877" width="15.7109375" style="3" bestFit="1" customWidth="1"/>
    <col min="15878" max="16126" width="9" style="3"/>
    <col min="16127" max="16127" width="55.28515625" style="3" customWidth="1"/>
    <col min="16128" max="16128" width="12.7109375" style="3" bestFit="1" customWidth="1"/>
    <col min="16129" max="16130" width="15.7109375" style="3" bestFit="1" customWidth="1"/>
    <col min="16131" max="16131" width="15.85546875" style="3" bestFit="1" customWidth="1"/>
    <col min="16132" max="16133" width="15.7109375" style="3" bestFit="1" customWidth="1"/>
    <col min="16134" max="16384" width="9" style="3"/>
  </cols>
  <sheetData>
    <row r="1" spans="1:6">
      <c r="A1" s="1" t="s">
        <v>20</v>
      </c>
      <c r="B1" s="2"/>
      <c r="C1" s="2"/>
    </row>
    <row r="2" spans="1:6">
      <c r="A2" s="4" t="s">
        <v>0</v>
      </c>
      <c r="B2" s="5">
        <v>2005</v>
      </c>
      <c r="C2" s="6" t="s">
        <v>1</v>
      </c>
      <c r="D2" s="6" t="s">
        <v>2</v>
      </c>
      <c r="E2" s="7" t="s">
        <v>3</v>
      </c>
      <c r="F2" s="6" t="s">
        <v>19</v>
      </c>
    </row>
    <row r="3" spans="1:6">
      <c r="A3" s="8" t="s">
        <v>4</v>
      </c>
      <c r="B3" s="9">
        <v>18667</v>
      </c>
      <c r="C3" s="10">
        <v>20894</v>
      </c>
      <c r="D3" s="11">
        <v>21209</v>
      </c>
      <c r="E3" s="12">
        <v>21517</v>
      </c>
      <c r="F3" s="15">
        <v>21816</v>
      </c>
    </row>
    <row r="4" spans="1:6">
      <c r="A4" s="13" t="s">
        <v>5</v>
      </c>
      <c r="B4" s="14">
        <v>638.79999999999995</v>
      </c>
      <c r="C4" s="14">
        <v>638.79999999999995</v>
      </c>
      <c r="D4" s="14">
        <v>638.79999999999995</v>
      </c>
      <c r="E4" s="14">
        <v>638.79999999999995</v>
      </c>
      <c r="F4" s="15">
        <v>638.79999999999995</v>
      </c>
    </row>
    <row r="5" spans="1:6">
      <c r="A5" s="15" t="s">
        <v>6</v>
      </c>
      <c r="B5" s="16">
        <f t="shared" ref="B5:F5" si="0">B3/B4</f>
        <v>29.221978710081405</v>
      </c>
      <c r="C5" s="17">
        <f t="shared" si="0"/>
        <v>32.708202880400755</v>
      </c>
      <c r="D5" s="17">
        <f t="shared" si="0"/>
        <v>33.201314965560428</v>
      </c>
      <c r="E5" s="18">
        <f t="shared" si="0"/>
        <v>33.68346900438322</v>
      </c>
      <c r="F5" s="32">
        <f t="shared" si="0"/>
        <v>34.151534126487164</v>
      </c>
    </row>
    <row r="6" spans="1:6">
      <c r="A6" s="19" t="s">
        <v>7</v>
      </c>
      <c r="B6" s="20">
        <v>104</v>
      </c>
      <c r="C6" s="18">
        <v>102</v>
      </c>
      <c r="D6" s="18">
        <v>102</v>
      </c>
      <c r="E6" s="18">
        <v>101.9</v>
      </c>
      <c r="F6" s="15">
        <v>102</v>
      </c>
    </row>
    <row r="7" spans="1:6">
      <c r="A7" s="21" t="s">
        <v>8</v>
      </c>
      <c r="B7" s="22">
        <v>9.11</v>
      </c>
      <c r="C7" s="22">
        <v>7.67</v>
      </c>
      <c r="D7" s="22">
        <v>7.75</v>
      </c>
      <c r="E7" s="22">
        <v>7.83</v>
      </c>
      <c r="F7" s="15">
        <v>7.92</v>
      </c>
    </row>
    <row r="8" spans="1:6">
      <c r="A8" s="21" t="s">
        <v>9</v>
      </c>
      <c r="B8" s="22">
        <v>56.16</v>
      </c>
      <c r="C8" s="22">
        <v>47.98</v>
      </c>
      <c r="D8" s="22">
        <v>47.68</v>
      </c>
      <c r="E8" s="22">
        <v>47.37</v>
      </c>
      <c r="F8" s="15">
        <v>47.09</v>
      </c>
    </row>
    <row r="9" spans="1:6">
      <c r="A9" s="13" t="s">
        <v>10</v>
      </c>
      <c r="B9" s="18">
        <v>65.27</v>
      </c>
      <c r="C9" s="23">
        <v>55.66</v>
      </c>
      <c r="D9" s="23">
        <v>55.42</v>
      </c>
      <c r="E9" s="23">
        <v>55.2</v>
      </c>
      <c r="F9" s="15">
        <v>55.01</v>
      </c>
    </row>
    <row r="10" spans="1:6">
      <c r="A10" s="13" t="s">
        <v>11</v>
      </c>
      <c r="B10" s="18">
        <v>3651</v>
      </c>
      <c r="C10" s="18">
        <v>4095</v>
      </c>
      <c r="D10" s="18">
        <v>4157</v>
      </c>
      <c r="E10" s="18">
        <v>4217</v>
      </c>
      <c r="F10" s="3">
        <v>4267</v>
      </c>
    </row>
    <row r="11" spans="1:6">
      <c r="A11" s="13" t="s">
        <v>12</v>
      </c>
      <c r="B11" s="18">
        <v>373</v>
      </c>
      <c r="C11" s="18">
        <v>418</v>
      </c>
      <c r="D11" s="18">
        <v>424</v>
      </c>
      <c r="E11" s="18">
        <v>430</v>
      </c>
      <c r="F11" s="3">
        <v>436</v>
      </c>
    </row>
    <row r="12" spans="1:6">
      <c r="A12" s="13" t="s">
        <v>13</v>
      </c>
      <c r="B12" s="18">
        <v>1666</v>
      </c>
      <c r="C12" s="18">
        <v>1860</v>
      </c>
      <c r="D12" s="18">
        <v>1888</v>
      </c>
      <c r="E12" s="18">
        <v>1915</v>
      </c>
      <c r="F12" s="3">
        <v>1947</v>
      </c>
    </row>
    <row r="13" spans="1:6">
      <c r="A13" s="13" t="s">
        <v>14</v>
      </c>
      <c r="B13" s="18">
        <v>3278</v>
      </c>
      <c r="C13" s="18">
        <v>3686</v>
      </c>
      <c r="D13" s="18">
        <v>3741</v>
      </c>
      <c r="E13" s="18">
        <v>3795</v>
      </c>
      <c r="F13" s="3">
        <v>3831</v>
      </c>
    </row>
    <row r="14" spans="1:6">
      <c r="A14" s="24" t="s">
        <v>15</v>
      </c>
      <c r="B14" s="25">
        <v>17001</v>
      </c>
      <c r="C14" s="25">
        <v>19014</v>
      </c>
      <c r="D14" s="25">
        <v>19300</v>
      </c>
      <c r="E14" s="25">
        <v>19580</v>
      </c>
      <c r="F14" s="26">
        <v>19869</v>
      </c>
    </row>
    <row r="15" spans="1:6" s="31" customFormat="1" ht="15">
      <c r="A15" s="28" t="s">
        <v>16</v>
      </c>
      <c r="B15" s="29"/>
      <c r="C15" s="30"/>
      <c r="D15" s="30"/>
      <c r="E15" s="30"/>
    </row>
    <row r="16" spans="1:6" s="31" customFormat="1" ht="15">
      <c r="A16" s="28" t="s">
        <v>17</v>
      </c>
      <c r="B16" s="29"/>
      <c r="C16" s="30"/>
      <c r="D16" s="30"/>
      <c r="E16" s="30"/>
    </row>
    <row r="17" spans="1:1" s="31" customFormat="1" ht="15">
      <c r="A17" s="31" t="s">
        <v>18</v>
      </c>
    </row>
    <row r="59" spans="1:4" ht="18">
      <c r="A59" s="27"/>
      <c r="B59" s="27"/>
      <c r="C59" s="27"/>
      <c r="D59" s="27"/>
    </row>
    <row r="60" spans="1:4">
      <c r="B60" s="3"/>
    </row>
    <row r="65" spans="2:2">
      <c r="B65" s="3"/>
    </row>
    <row r="75" spans="2:2">
      <c r="B75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2015-04-02T08:16:48Z</dcterms:created>
  <dcterms:modified xsi:type="dcterms:W3CDTF">2015-10-12T10:51:23Z</dcterms:modified>
</cp:coreProperties>
</file>